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1" l="1"/>
  <c r="C25" i="1"/>
  <c r="C23" i="1"/>
  <c r="C4" i="1"/>
  <c r="C11" i="1" l="1"/>
  <c r="C19" i="1"/>
  <c r="C22" i="1"/>
</calcChain>
</file>

<file path=xl/sharedStrings.xml><?xml version="1.0" encoding="utf-8"?>
<sst xmlns="http://schemas.openxmlformats.org/spreadsheetml/2006/main" count="53" uniqueCount="40">
  <si>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</si>
  <si>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</si>
  <si>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</si>
  <si>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</si>
  <si>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</si>
  <si>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</si>
  <si>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</si>
  <si>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</si>
  <si>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</si>
  <si>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</si>
  <si>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</si>
  <si>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</si>
  <si>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</si>
  <si>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</si>
  <si>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</si>
  <si>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</si>
  <si>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</si>
  <si>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</si>
  <si>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</si>
  <si>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</si>
  <si>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</si>
  <si>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</si>
  <si>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</si>
  <si>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</si>
  <si>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</si>
  <si>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</si>
  <si>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</si>
  <si>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</si>
  <si>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</si>
  <si>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</si>
  <si>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</si>
  <si>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</si>
  <si>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</si>
  <si>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</si>
  <si>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</si>
  <si>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</si>
  <si>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ООШ № 29</t>
  </si>
  <si>
    <t>ОВЗ</t>
  </si>
  <si>
    <t>8 (343) 68-661-56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</si>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</sst>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8" sqref="C28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1" t="s">
        <v>36</v>
      </c>
      <c r="C1" s="41"/>
      <c r="D1" s="38">
        <v>44804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40" t="str">
        <f>HYPERLINK("https://29vp.uralschool.ru/upload/sc29vp_new/files/c4/49/c449afdf39e4f33eadce86a3dcb7cd07.pdf")</f>
        <v>https://29vp.uralschool.ru/upload/sc29vp_new/files/c4/49/c449afdf39e4f33eadce86a3dcb7cd07.pdf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38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 t="s">
        <v>37</v>
      </c>
      <c r="D10" s="17" t="s">
        <v>16</v>
      </c>
    </row>
    <row r="11" spans="1:4" ht="30" x14ac:dyDescent="0.25">
      <c r="A11" s="15"/>
      <c r="B11" s="26" t="s">
        <v>17</v>
      </c>
      <c r="C11" s="40" t="str">
        <f>HYPERLINK("https://29vp.uralschool.ru/upload/sc29vp_new/files/4c/66/4c66b835f90c0cd8bb4bb2027fc5481b.pdf")</f>
        <v>https://29vp.uralschool.ru/upload/sc29vp_new/files/4c/66/4c66b835f90c0cd8bb4bb2027fc5481b.pdf</v>
      </c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ht="30" x14ac:dyDescent="0.25">
      <c r="A19" s="15"/>
      <c r="B19" s="18" t="s">
        <v>19</v>
      </c>
      <c r="C19" s="39" t="str">
        <f>HYPERLINK("https://29vp.uralschool.ru/upload/sc29vp_new/files/2b/fa/2bfa5e8b634b1ca98996ec15726ea5d2.pdf")</f>
        <v>https://29vp.uralschool.ru/upload/sc29vp_new/files/2b/fa/2bfa5e8b634b1ca98996ec15726ea5d2.pdf</v>
      </c>
      <c r="D19" s="14" t="s">
        <v>12</v>
      </c>
    </row>
    <row r="20" spans="1:4" ht="30" x14ac:dyDescent="0.25">
      <c r="A20" s="15"/>
      <c r="B20" s="18" t="s">
        <v>20</v>
      </c>
      <c r="C20" s="40" t="str">
        <f>HYPERLINK("https://29vp.uralschool.ru/upload/sc29vp_new/files/48/d7/48d7b3e573c9282aecb120687f2cf93e.pdf")</f>
        <v>https://29vp.uralschool.ru/upload/sc29vp_new/files/48/d7/48d7b3e573c9282aecb120687f2cf93e.pdf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9" t="str">
        <f>HYPERLINK("https://29vp.uralschool.ru/site/pub?id=164")</f>
        <v>https://29vp.uralschool.ru/site/pub?id=164</v>
      </c>
      <c r="D22" s="14" t="s">
        <v>12</v>
      </c>
    </row>
    <row r="23" spans="1:4" ht="25.5" x14ac:dyDescent="0.25">
      <c r="A23" s="19"/>
      <c r="B23" s="32" t="s">
        <v>24</v>
      </c>
      <c r="C23" s="40" t="str">
        <f>HYPERLINK("https://29vp.uralschool.ru/?section_id=185")</f>
        <v>https://29vp.uralschool.ru/?section_id=185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39" t="str">
        <f>HYPERLINK("https://29vp.uralschool.ru/upload/sc29vp_new/files/67/81/678153e1d3aaec7387c952a5322d19e8.pdf")</f>
        <v>https://29vp.uralschool.ru/upload/sc29vp_new/files/67/81/678153e1d3aaec7387c952a5322d19e8.pdf</v>
      </c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 t="s">
        <v>39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2023-07-13T06:17:37Z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